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<sst xmlns="http://schemas.openxmlformats.org/spreadsheetml/2006/main" count="37" uniqueCount="37">
  <si>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</si>
  <si>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</si>
  <si>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</si>
  <si>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</si>
  <si>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</si>
  <si>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</si>
  <si>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</si>
  <si>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</si>
  <si>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</si>
  <si>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</si>
  <si>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</si>
  <si>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</si>
  <si>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</si>
  <si>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</si>
  <si>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</si>
  <si>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</si>
  <si>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</si>
  <si>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</si>
  <si>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</si>
  <si>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</si>
  <si>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</si>
  <si>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</si>
  <si>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</si>
  <si>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</si>
  <si>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</si>
  <si>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</si>
  <si>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</si>
  <si>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Одиннадцатый</t>
  </si>
  <si>
    <t>Каша молочная пшенная с маслом сливочным</t>
  </si>
  <si>
    <t>235/2021</t>
  </si>
  <si>
    <t>Кисель плодово-ягодный</t>
  </si>
  <si>
    <t>484/2021</t>
  </si>
  <si>
    <t>Сыр (порциями)</t>
  </si>
  <si>
    <t>75/2021</t>
  </si>
  <si>
    <t>82/2021</t>
  </si>
  <si>
    <t>Фрукт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</si>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</sst>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205</v>
      </c>
      <c r="F4" s="44">
        <v>26.67</v>
      </c>
      <c r="G4" s="36">
        <v>275.5</v>
      </c>
      <c r="H4" s="36">
        <v>8.58</v>
      </c>
      <c r="I4" s="36">
        <v>11.9</v>
      </c>
      <c r="J4" s="37">
        <v>35.33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10</v>
      </c>
      <c r="F7" s="38">
        <v>11.5</v>
      </c>
      <c r="G7" s="38">
        <v>35.85</v>
      </c>
      <c r="H7" s="38">
        <v>2.33</v>
      </c>
      <c r="I7" s="38">
        <v>2.87</v>
      </c>
      <c r="J7" s="39">
        <v>0</v>
      </c>
    </row>
    <row r="8" spans="1:10" x14ac:dyDescent="0.25">
      <c r="A8" s="7"/>
      <c r="B8" s="1"/>
      <c r="C8" s="2" t="s">
        <v>34</v>
      </c>
      <c r="D8" s="30" t="s">
        <v>35</v>
      </c>
      <c r="E8" s="35">
        <v>100</v>
      </c>
      <c r="F8" s="38">
        <v>29.08</v>
      </c>
      <c r="G8" s="38">
        <v>44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36</v>
      </c>
      <c r="C10" s="6"/>
      <c r="D10" s="29"/>
      <c r="E10" s="47">
        <f t="shared" ref="E10:J10" si="0">SUM(E4:E9)</f>
        <v>565</v>
      </c>
      <c r="F10" s="48">
        <f t="shared" si="0"/>
        <v>85.15</v>
      </c>
      <c r="G10" s="47">
        <f t="shared" si="0"/>
        <v>525.35</v>
      </c>
      <c r="H10" s="47">
        <f t="shared" si="0"/>
        <v>15.21</v>
      </c>
      <c r="I10" s="47">
        <f t="shared" si="0"/>
        <v>15.750000000000002</v>
      </c>
      <c r="J10" s="49">
        <f t="shared" si="0"/>
        <v>82.46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2024-12-24T07:37:15Z</dcterms:modified>
</cp:coreProperties>
</file>