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_s_e_r\Desktop\В2\25Шк\1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 l="1"/>
  <c r="H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<sst xmlns="http://schemas.openxmlformats.org/spreadsheetml/2006/main" count="35" uniqueCount="35">
  <si>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</si>
  <si>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</si>
  <si>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</si>
  <si>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</si>
  <si>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</si>
  <si>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</si>
  <si>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</si>
  <si>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</si>
  <si>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</si>
  <si>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</si>
  <si>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</si>
  <si>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</si>
  <si>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</si>
  <si>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</si>
  <si>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</si>
  <si>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</si>
  <si>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</si>
  <si>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</si>
  <si>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</si>
  <si>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</si>
  <si>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</si>
  <si>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</si>
  <si>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</si>
  <si>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</si>
  <si>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</si>
  <si>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576/2021</t>
  </si>
  <si>
    <t>десятый</t>
  </si>
  <si>
    <t>Рис отварной с маслом сливочным</t>
  </si>
  <si>
    <t>303/418/2021</t>
  </si>
  <si>
    <t>Чай с сахаром и лимоном</t>
  </si>
  <si>
    <t>459/2021</t>
  </si>
  <si>
    <t>Батон</t>
  </si>
  <si>
    <t>Суфле из рыбы с соусом</t>
  </si>
  <si>
    <t>385/2021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</si>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</sst>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I1" t="s">
        <v>1</v>
      </c>
      <c r="J1" s="20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33</v>
      </c>
      <c r="D4" s="29" t="s">
        <v>27</v>
      </c>
      <c r="E4" s="45">
        <v>205</v>
      </c>
      <c r="F4" s="44">
        <v>16.899999999999999</v>
      </c>
      <c r="G4" s="36">
        <v>292.39999999999998</v>
      </c>
      <c r="H4" s="36">
        <v>5.0199999999999996</v>
      </c>
      <c r="I4" s="36">
        <v>7.24</v>
      </c>
      <c r="J4" s="37">
        <v>51.8</v>
      </c>
    </row>
    <row r="5" spans="1:10" x14ac:dyDescent="0.25">
      <c r="A5" s="7"/>
      <c r="B5" s="1" t="s">
        <v>23</v>
      </c>
      <c r="C5" s="2" t="s">
        <v>30</v>
      </c>
      <c r="D5" s="30" t="s">
        <v>29</v>
      </c>
      <c r="E5" s="35">
        <v>200</v>
      </c>
      <c r="F5" s="38">
        <v>5.0999999999999996</v>
      </c>
      <c r="G5" s="38">
        <v>40</v>
      </c>
      <c r="H5" s="38">
        <v>0.3</v>
      </c>
      <c r="I5" s="38">
        <v>0.1</v>
      </c>
      <c r="J5" s="39">
        <v>9.5</v>
      </c>
    </row>
    <row r="6" spans="1:10" ht="15.75" thickBot="1" x14ac:dyDescent="0.3">
      <c r="A6" s="7"/>
      <c r="B6" s="1" t="s">
        <v>24</v>
      </c>
      <c r="C6" s="2" t="s">
        <v>25</v>
      </c>
      <c r="D6" s="30" t="s">
        <v>31</v>
      </c>
      <c r="E6" s="35">
        <v>40</v>
      </c>
      <c r="F6" s="38">
        <v>8.4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6" t="s">
        <v>28</v>
      </c>
      <c r="D7" s="30" t="s">
        <v>32</v>
      </c>
      <c r="E7" s="35">
        <v>120</v>
      </c>
      <c r="F7" s="38">
        <v>54.75</v>
      </c>
      <c r="G7" s="38">
        <v>81.34</v>
      </c>
      <c r="H7" s="38">
        <v>9.8000000000000007</v>
      </c>
      <c r="I7" s="38">
        <v>4.4800000000000004</v>
      </c>
      <c r="J7" s="39">
        <v>2.2400000000000002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6" t="s">
        <v>34</v>
      </c>
      <c r="C10" s="6"/>
      <c r="D10" s="29"/>
      <c r="E10" s="47">
        <f t="shared" ref="E10:J10" si="0">SUM(E4:E9)</f>
        <v>565</v>
      </c>
      <c r="F10" s="48">
        <f t="shared" si="0"/>
        <v>85.15</v>
      </c>
      <c r="G10" s="47">
        <f t="shared" si="0"/>
        <v>518.14</v>
      </c>
      <c r="H10" s="47">
        <f t="shared" si="0"/>
        <v>18.12</v>
      </c>
      <c r="I10" s="47">
        <f t="shared" si="0"/>
        <v>12.98</v>
      </c>
      <c r="J10" s="49">
        <f t="shared" si="0"/>
        <v>84.14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U_s_e_r</cp:lastModifiedBy>
  <cp:lastPrinted>2021-05-18T10:32:40Z</cp:lastPrinted>
  <dcterms:created xsi:type="dcterms:W3CDTF">2015-06-05T18:19:34Z</dcterms:created>
  <dcterms:modified xsi:type="dcterms:W3CDTF">2024-12-24T07:34:21Z</dcterms:modified>
</cp:coreProperties>
</file>